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<sst xmlns="http://schemas.openxmlformats.org/spreadsheetml/2006/main" count="29" uniqueCount="29">
  <si>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</si>
  <si>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</si>
  <si>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</si>
  <si>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</si>
  <si>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 MasterTop TC 428 "MBCC de Sika", color gris RAL 7030, acabado satinado, textura lisa, la primera mano diluida con un 10% de agua y la siguiente sin diluir, (rendimiento: 0,23 kg/m² cada mano);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</si>
  <si>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</si>
  <si>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</si>
  <si>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</si>
  <si>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</si>
  <si>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</si>
  <si>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</si>
  <si>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</si>
  <si>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mt27upx010n</t>
  </si>
  <si>
    <t xml:space="preserve">kg</t>
  </si>
  <si>
    <t xml:space="preserve">Pintura para interior MasterTop TC 428 "MBCC de Sika", de dos componentes a base de resina epoxi sin disolventes y endurecedor amínico en emulsión acuosa, color gris RAL 7030, acabado satinado, textura lisa, permeable al vapor de agua, impermeable al agua y al dióxido de carbono y con alta resistencia a los agentes químicos;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</si>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</sst>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0.46</v>
      </c>
      <c r="G10" s="14">
        <v>35.78</v>
      </c>
      <c r="H10" s="14">
        <f ca="1">ROUND(INDIRECT(ADDRESS(ROW()+(0), COLUMN()+(-2), 1))*INDIRECT(ADDRESS(ROW()+(0), COLUMN()+(-1), 1)), 2)</f>
        <v>16.46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</v>
      </c>
      <c r="G13" s="13">
        <v>31.48</v>
      </c>
      <c r="H13" s="13">
        <f ca="1">ROUND(INDIRECT(ADDRESS(ROW()+(0), COLUMN()+(-2), 1))*INDIRECT(ADDRESS(ROW()+(0), COLUMN()+(-1), 1)), 2)</f>
        <v>4.41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</v>
      </c>
      <c r="G14" s="14">
        <v>21.86</v>
      </c>
      <c r="H14" s="14">
        <f ca="1">ROUND(INDIRECT(ADDRESS(ROW()+(0), COLUMN()+(-2), 1))*INDIRECT(ADDRESS(ROW()+(0), COLUMN()+(-1), 1)), 2)</f>
        <v>3.06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23.93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