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<sst xmlns="http://schemas.openxmlformats.org/spreadsheetml/2006/main" count="26" uniqueCount="26">
  <si>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</si>
  <si>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</si>
  <si>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</si>
  <si>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</si>
  <si>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210 mcd/m², luminancia a 60 minutos mayor o igual a 29 mcd/m² y tiempo de atenuación de luminancia mayor o igual a 3000 min, de 630x210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</si>
  <si>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</si>
  <si>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</si>
  <si>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</si>
  <si>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</si>
  <si>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</si>
  <si>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</si>
  <si>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</si>
  <si>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mt41sny020dq</t>
  </si>
  <si>
    <t xml:space="preserve">Ud</t>
  </si>
  <si>
    <t xml:space="preserve">Placa de señalización de medios de evacuación, de PVC fotoluminiscente, con luminancia a 10 minutos mayor o igual a 210 mcd/m², luminancia a 60 minutos mayor o igual a 29 mcd/m² y tiempo de atenuación de luminancia mayor o igual a 3000 min, de 630x210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</si>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</sst>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131.72</v>
      </c>
      <c r="G10" s="14">
        <f ca="1">ROUND(INDIRECT(ADDRESS(ROW()+(0), COLUMN()+(-2), 1))*INDIRECT(ADDRESS(ROW()+(0), COLUMN()+(-1), 1)), 2)</f>
        <v>131.72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131.72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140.03</v>
      </c>
      <c r="G16" s="14">
        <f ca="1">ROUND(INDIRECT(ADDRESS(ROW()+(0), COLUMN()+(-2), 1))*INDIRECT(ADDRESS(ROW()+(0), COLUMN()+(-1), 1))/100, 2)</f>
        <v>2.8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142.83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